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795" windowHeight="12015" activeTab="0"/>
  </bookViews>
  <sheets>
    <sheet name="Anleitung" sheetId="1" r:id="rId1"/>
    <sheet name="Titelblatt" sheetId="2" r:id="rId2"/>
    <sheet name="Bilanz" sheetId="3" r:id="rId3"/>
    <sheet name="ER" sheetId="4" r:id="rId4"/>
  </sheets>
  <definedNames/>
  <calcPr fullCalcOnLoad="1"/>
</workbook>
</file>

<file path=xl/sharedStrings.xml><?xml version="1.0" encoding="utf-8"?>
<sst xmlns="http://schemas.openxmlformats.org/spreadsheetml/2006/main" count="135" uniqueCount="85">
  <si>
    <t>TOTAL</t>
  </si>
  <si>
    <t>Einnahmen</t>
  </si>
  <si>
    <t>Ausgaben</t>
  </si>
  <si>
    <t>Zusammenzug</t>
  </si>
  <si>
    <t>CHF</t>
  </si>
  <si>
    <t>Vermögen</t>
  </si>
  <si>
    <t>______________________________</t>
  </si>
  <si>
    <t>Vermögenszunahme (+) / -abnahme (-)</t>
  </si>
  <si>
    <t>Buchhaltung</t>
  </si>
  <si>
    <t>Mandat:</t>
  </si>
  <si>
    <t>Name, Vorname</t>
  </si>
  <si>
    <t xml:space="preserve">Strasse </t>
  </si>
  <si>
    <t>Geburtsdatum</t>
  </si>
  <si>
    <t>Telefon P</t>
  </si>
  <si>
    <t>Telefon G</t>
  </si>
  <si>
    <t>E-Mail</t>
  </si>
  <si>
    <t>PLZ, Ort</t>
  </si>
  <si>
    <t>Juni</t>
  </si>
  <si>
    <t>Juli</t>
  </si>
  <si>
    <t>Rückerstattung KK-Kosten von KK</t>
  </si>
  <si>
    <t>Rückerstattung KK-Kosten von EL</t>
  </si>
  <si>
    <t>TOTALE</t>
  </si>
  <si>
    <t>Telefon/TV/Internet/Mobile</t>
  </si>
  <si>
    <t>Arzt/Zahnarzt</t>
  </si>
  <si>
    <t>AHV-Beiträge</t>
  </si>
  <si>
    <t>Steuern</t>
  </si>
  <si>
    <t>Versicherungen (Haftpflicht etc.)</t>
  </si>
  <si>
    <t>Total Einnahmen</t>
  </si>
  <si>
    <t>Total Ausgaben</t>
  </si>
  <si>
    <t>Lebensunterhalt/Anschaffungen</t>
  </si>
  <si>
    <t>Anleitung</t>
  </si>
  <si>
    <t>Titelblatt</t>
  </si>
  <si>
    <t>Bilanz</t>
  </si>
  <si>
    <t>ER</t>
  </si>
  <si>
    <t>Ergänzungsleistungen</t>
  </si>
  <si>
    <t>IPV (Individuelle Prämienverbilligung)</t>
  </si>
  <si>
    <t>Krankenkassenprämien brutto</t>
  </si>
  <si>
    <t>Miete/Heimrechnungen</t>
  </si>
  <si>
    <t>Lohneinkommen</t>
  </si>
  <si>
    <t>Rente AHV/IV</t>
  </si>
  <si>
    <t>Pensionskasse sowie Säule 3a und 3b</t>
  </si>
  <si>
    <t>Restfinanzierung Pflegekosten</t>
  </si>
  <si>
    <t>Hilflosenentschädigung</t>
  </si>
  <si>
    <t>Zinserträge/Wertschriftenerträge</t>
  </si>
  <si>
    <t>Taschengeld</t>
  </si>
  <si>
    <t>Gebühren/Entschädigungen</t>
  </si>
  <si>
    <t>Bitte beachten Sie die verschiedenen Raster unten (Anleitung, Titelblatt, Bilanz, ER)</t>
  </si>
  <si>
    <t>- Bitte alles ausfüllen</t>
  </si>
  <si>
    <t>- Bitte in der Kopfzeile Name und Vorname der verbeiständeten Person eintragen</t>
  </si>
  <si>
    <t>- Bitte Bankname, Kontoart und Kontonummer eintragen</t>
  </si>
  <si>
    <t>- Bitte Vorjahreszahlen eintragen</t>
  </si>
  <si>
    <t>- Bitte die Zahlen per Ende Rechnungsperiode eintragen</t>
  </si>
  <si>
    <t>- Beim Zusammenzug nichts eintragen; es rechnet alles selber</t>
  </si>
  <si>
    <t>- Bitte nur in den weissen Monatsfelder die Zahlen eintragen</t>
  </si>
  <si>
    <t>- Die blauen Felder rechnet es selber</t>
  </si>
  <si>
    <t xml:space="preserve">- In den verschiedenen Zeilen zuvorderst können die vorgeschlagenen </t>
  </si>
  <si>
    <t xml:space="preserve">  Bezeichnungen angepasst werden</t>
  </si>
  <si>
    <t>- Sollte die Rechnungsperiode nicht gleich das Kalenderjahr sein, können die Monate</t>
  </si>
  <si>
    <t>- Die Totale pro Monat müssen mit den Monatsauszügen der Banken übereinstimmen.</t>
  </si>
  <si>
    <t xml:space="preserve">  entsprechend angepasst werden</t>
  </si>
  <si>
    <t>Zunahme (+) / Abnahme (-)</t>
  </si>
  <si>
    <t>- Bitte die Rechnungsperiode im Titel anpassen</t>
  </si>
  <si>
    <t>- Bitte das Per-Datum im Titel anpassen</t>
  </si>
  <si>
    <t>Übrige Einnahmen</t>
  </si>
  <si>
    <t>Übrige Ausgaben</t>
  </si>
  <si>
    <t>Kapitalverschiebungen</t>
  </si>
  <si>
    <t>August</t>
  </si>
  <si>
    <t>Oktober</t>
  </si>
  <si>
    <t>Franchise/SB</t>
  </si>
  <si>
    <t>Beistand/Beiständin:</t>
  </si>
  <si>
    <t>Januar</t>
  </si>
  <si>
    <t>Februar</t>
  </si>
  <si>
    <t>März</t>
  </si>
  <si>
    <t>April</t>
  </si>
  <si>
    <t>Mai</t>
  </si>
  <si>
    <t>September</t>
  </si>
  <si>
    <t>November</t>
  </si>
  <si>
    <t>Dezember</t>
  </si>
  <si>
    <t>Unterschrift</t>
  </si>
  <si>
    <t>Bilanz per</t>
  </si>
  <si>
    <t>Bank</t>
  </si>
  <si>
    <t>vom 01. Januar 2024 bis 31. Dezember 2024</t>
  </si>
  <si>
    <t>Bestand 01.01.2024</t>
  </si>
  <si>
    <t>Bestand 31.12.2024</t>
  </si>
  <si>
    <t>Erfolgsrechnung 01.01.2024 bis 31.12.2024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</si>
</sst>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49"/>
      <name val="Arial"/>
      <family val="2"/>
    </font>
    <font>
      <sz val="49"/>
      <name val="Arial"/>
      <family val="2"/>
    </font>
    <font>
      <b/>
      <sz val="13"/>
      <name val="Arial"/>
      <family val="2"/>
    </font>
    <font>
      <b/>
      <sz val="13.5"/>
      <name val="Arial"/>
      <family val="2"/>
    </font>
    <font>
      <sz val="13.5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72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 horizontal="right"/>
    </xf>
    <xf numFmtId="14" fontId="57" fillId="0" borderId="0" xfId="0" applyNumberFormat="1" applyFont="1" applyAlignment="1">
      <alignment horizontal="right"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left"/>
    </xf>
    <xf numFmtId="14" fontId="11" fillId="0" borderId="13" xfId="0" applyNumberFormat="1" applyFont="1" applyBorder="1" applyAlignment="1">
      <alignment horizontal="left"/>
    </xf>
    <xf numFmtId="0" fontId="47" fillId="0" borderId="12" xfId="48" applyBorder="1" applyAlignment="1">
      <alignment/>
    </xf>
    <xf numFmtId="0" fontId="2" fillId="0" borderId="0" xfId="0" applyFont="1" applyAlignment="1">
      <alignment/>
    </xf>
    <xf numFmtId="0" fontId="1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2" fillId="33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12" fillId="33" borderId="16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4" fontId="2" fillId="6" borderId="16" xfId="0" applyNumberFormat="1" applyFont="1" applyFill="1" applyBorder="1" applyAlignment="1">
      <alignment horizontal="right"/>
    </xf>
    <xf numFmtId="4" fontId="2" fillId="6" borderId="16" xfId="0" applyNumberFormat="1" applyFont="1" applyFill="1" applyBorder="1" applyAlignment="1">
      <alignment horizontal="right"/>
    </xf>
    <xf numFmtId="4" fontId="13" fillId="6" borderId="16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2" fillId="6" borderId="16" xfId="0" applyFont="1" applyFill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left" vertical="top" wrapText="1"/>
    </xf>
    <xf numFmtId="0" fontId="4" fillId="0" borderId="0" xfId="0" applyFont="1" applyFill="1" applyAlignment="1" quotePrefix="1">
      <alignment/>
    </xf>
    <xf numFmtId="0" fontId="4" fillId="0" borderId="0" xfId="0" applyFont="1" applyFill="1" applyAlignment="1" quotePrefix="1">
      <alignment horizontal="left" vertical="top"/>
    </xf>
    <xf numFmtId="0" fontId="2" fillId="6" borderId="16" xfId="0" applyFont="1" applyFill="1" applyBorder="1" applyAlignment="1">
      <alignment horizontal="right"/>
    </xf>
    <xf numFmtId="0" fontId="12" fillId="6" borderId="16" xfId="0" applyFont="1" applyFill="1" applyBorder="1" applyAlignment="1">
      <alignment/>
    </xf>
    <xf numFmtId="0" fontId="13" fillId="6" borderId="16" xfId="0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59" fillId="0" borderId="0" xfId="0" applyFont="1" applyAlignment="1">
      <alignment/>
    </xf>
    <xf numFmtId="4" fontId="59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Alignment="1" quotePrefix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7" fillId="0" borderId="0" xfId="0" applyFont="1" applyAlignment="1" applyProtection="1">
      <alignment horizont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24" customWidth="1"/>
  </cols>
  <sheetData>
    <row r="1" ht="15">
      <c r="A1" s="55" t="s">
        <v>30</v>
      </c>
    </row>
    <row r="2" spans="1:7" ht="14.25">
      <c r="A2" s="57"/>
      <c r="B2" s="57"/>
      <c r="C2" s="57"/>
      <c r="D2" s="57"/>
      <c r="E2" s="57"/>
      <c r="F2" s="57"/>
      <c r="G2" s="57"/>
    </row>
    <row r="3" spans="1:7" ht="14.25">
      <c r="A3" s="57" t="s">
        <v>46</v>
      </c>
      <c r="B3" s="57"/>
      <c r="C3" s="57"/>
      <c r="D3" s="57"/>
      <c r="E3" s="57"/>
      <c r="F3" s="57"/>
      <c r="G3" s="57"/>
    </row>
    <row r="4" spans="1:7" ht="14.25">
      <c r="A4" s="57"/>
      <c r="B4" s="57"/>
      <c r="C4" s="57"/>
      <c r="D4" s="57"/>
      <c r="E4" s="57"/>
      <c r="F4" s="57"/>
      <c r="G4" s="57"/>
    </row>
    <row r="5" spans="1:7" ht="14.25">
      <c r="A5" s="58" t="s">
        <v>31</v>
      </c>
      <c r="B5" s="57"/>
      <c r="C5" s="57"/>
      <c r="D5" s="57"/>
      <c r="E5" s="57"/>
      <c r="F5" s="57"/>
      <c r="G5" s="57"/>
    </row>
    <row r="6" spans="1:7" ht="14.25">
      <c r="A6" s="60" t="s">
        <v>47</v>
      </c>
      <c r="B6" s="57"/>
      <c r="C6" s="57"/>
      <c r="D6" s="57"/>
      <c r="E6" s="57"/>
      <c r="F6" s="57"/>
      <c r="G6" s="57"/>
    </row>
    <row r="7" spans="1:7" ht="14.25">
      <c r="A7" s="57"/>
      <c r="B7" s="57"/>
      <c r="C7" s="57"/>
      <c r="D7" s="57"/>
      <c r="E7" s="57"/>
      <c r="F7" s="57"/>
      <c r="G7" s="57"/>
    </row>
    <row r="8" spans="1:7" ht="14.25">
      <c r="A8" s="58" t="s">
        <v>32</v>
      </c>
      <c r="B8" s="57"/>
      <c r="C8" s="57"/>
      <c r="D8" s="57"/>
      <c r="E8" s="57"/>
      <c r="F8" s="57"/>
      <c r="G8" s="57"/>
    </row>
    <row r="9" spans="1:7" ht="14.25">
      <c r="A9" s="60" t="s">
        <v>48</v>
      </c>
      <c r="B9" s="57"/>
      <c r="C9" s="57"/>
      <c r="D9" s="57"/>
      <c r="E9" s="57"/>
      <c r="F9" s="57"/>
      <c r="G9" s="57"/>
    </row>
    <row r="10" spans="1:7" ht="14.25">
      <c r="A10" s="60" t="s">
        <v>62</v>
      </c>
      <c r="B10" s="57"/>
      <c r="C10" s="57"/>
      <c r="D10" s="57"/>
      <c r="E10" s="57"/>
      <c r="F10" s="57"/>
      <c r="G10" s="57"/>
    </row>
    <row r="11" s="57" customFormat="1" ht="14.25">
      <c r="A11" s="60" t="s">
        <v>49</v>
      </c>
    </row>
    <row r="12" spans="1:7" ht="14.25">
      <c r="A12" s="60" t="s">
        <v>50</v>
      </c>
      <c r="B12" s="57"/>
      <c r="C12" s="57"/>
      <c r="D12" s="57"/>
      <c r="E12" s="57"/>
      <c r="F12" s="57"/>
      <c r="G12" s="57"/>
    </row>
    <row r="13" s="57" customFormat="1" ht="14.25">
      <c r="A13" s="60" t="s">
        <v>51</v>
      </c>
    </row>
    <row r="14" spans="1:7" ht="14.25">
      <c r="A14" s="60" t="s">
        <v>52</v>
      </c>
      <c r="B14" s="57"/>
      <c r="C14" s="57"/>
      <c r="D14" s="57"/>
      <c r="E14" s="57"/>
      <c r="F14" s="57"/>
      <c r="G14" s="57"/>
    </row>
    <row r="15" spans="1:7" ht="14.25">
      <c r="A15" s="57"/>
      <c r="B15" s="57"/>
      <c r="C15" s="57"/>
      <c r="D15" s="57"/>
      <c r="E15" s="57"/>
      <c r="F15" s="57"/>
      <c r="G15" s="57"/>
    </row>
    <row r="16" spans="1:7" ht="14.25">
      <c r="A16" s="58" t="s">
        <v>33</v>
      </c>
      <c r="B16" s="57"/>
      <c r="C16" s="57"/>
      <c r="D16" s="57"/>
      <c r="E16" s="57"/>
      <c r="F16" s="57"/>
      <c r="G16" s="57"/>
    </row>
    <row r="17" spans="1:7" ht="14.25">
      <c r="A17" s="60" t="s">
        <v>48</v>
      </c>
      <c r="B17" s="57"/>
      <c r="C17" s="57"/>
      <c r="D17" s="57"/>
      <c r="E17" s="57"/>
      <c r="F17" s="57"/>
      <c r="G17" s="57"/>
    </row>
    <row r="18" spans="1:7" ht="14.25">
      <c r="A18" s="60" t="s">
        <v>61</v>
      </c>
      <c r="B18" s="57"/>
      <c r="C18" s="57"/>
      <c r="D18" s="57"/>
      <c r="E18" s="57"/>
      <c r="F18" s="57"/>
      <c r="G18" s="57"/>
    </row>
    <row r="19" s="57" customFormat="1" ht="14.25">
      <c r="A19" s="60" t="s">
        <v>53</v>
      </c>
    </row>
    <row r="20" spans="1:7" ht="14.25">
      <c r="A20" s="60" t="s">
        <v>54</v>
      </c>
      <c r="B20" s="57"/>
      <c r="C20" s="57"/>
      <c r="D20" s="57"/>
      <c r="E20" s="57"/>
      <c r="F20" s="57"/>
      <c r="G20" s="57"/>
    </row>
    <row r="21" s="57" customFormat="1" ht="14.25">
      <c r="A21" s="60" t="s">
        <v>52</v>
      </c>
    </row>
    <row r="22" spans="1:7" ht="14.25">
      <c r="A22" s="57"/>
      <c r="B22" s="57"/>
      <c r="C22" s="57"/>
      <c r="D22" s="57"/>
      <c r="E22" s="57"/>
      <c r="F22" s="57"/>
      <c r="G22" s="57"/>
    </row>
    <row r="23" spans="1:7" s="56" customFormat="1" ht="14.25" customHeight="1">
      <c r="A23" s="69" t="s">
        <v>55</v>
      </c>
      <c r="B23" s="70"/>
      <c r="C23" s="70"/>
      <c r="D23" s="70"/>
      <c r="E23" s="70"/>
      <c r="F23" s="70"/>
      <c r="G23" s="70"/>
    </row>
    <row r="24" spans="1:7" s="56" customFormat="1" ht="14.25" customHeight="1">
      <c r="A24" s="61" t="s">
        <v>56</v>
      </c>
      <c r="B24" s="59"/>
      <c r="C24" s="59"/>
      <c r="D24" s="59"/>
      <c r="E24" s="59"/>
      <c r="F24" s="59"/>
      <c r="G24" s="59"/>
    </row>
    <row r="25" s="57" customFormat="1" ht="14.25">
      <c r="A25" s="60" t="s">
        <v>58</v>
      </c>
    </row>
    <row r="26" spans="1:7" ht="14.25" customHeight="1">
      <c r="A26" s="69" t="s">
        <v>57</v>
      </c>
      <c r="B26" s="70"/>
      <c r="C26" s="70"/>
      <c r="D26" s="70"/>
      <c r="E26" s="70"/>
      <c r="F26" s="70"/>
      <c r="G26" s="70"/>
    </row>
    <row r="27" spans="1:7" ht="14.25">
      <c r="A27" s="57" t="s">
        <v>59</v>
      </c>
      <c r="B27" s="57"/>
      <c r="C27" s="57"/>
      <c r="D27" s="57"/>
      <c r="E27" s="57"/>
      <c r="F27" s="57"/>
      <c r="G27" s="57"/>
    </row>
    <row r="28" spans="1:7" ht="14.25">
      <c r="A28" s="57"/>
      <c r="B28" s="57"/>
      <c r="C28" s="57"/>
      <c r="D28" s="57"/>
      <c r="E28" s="57"/>
      <c r="F28" s="57"/>
      <c r="G28" s="57"/>
    </row>
    <row r="29" spans="1:7" ht="14.25">
      <c r="A29" s="57"/>
      <c r="B29" s="57"/>
      <c r="C29" s="57"/>
      <c r="D29" s="57"/>
      <c r="E29" s="57"/>
      <c r="F29" s="57"/>
      <c r="G29" s="57"/>
    </row>
  </sheetData>
  <sheetProtection/>
  <mergeCells count="2">
    <mergeCell ref="A23:G23"/>
    <mergeCell ref="A26:G2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6"/>
  <sheetViews>
    <sheetView zoomScalePageLayoutView="0" workbookViewId="0" topLeftCell="A1">
      <selection activeCell="J24" sqref="J24"/>
    </sheetView>
  </sheetViews>
  <sheetFormatPr defaultColWidth="11.421875" defaultRowHeight="12.75"/>
  <cols>
    <col min="1" max="2" width="11.421875" style="24" customWidth="1"/>
    <col min="3" max="3" width="12.8515625" style="24" customWidth="1"/>
    <col min="4" max="4" width="34.421875" style="24" customWidth="1"/>
    <col min="5" max="16384" width="11.421875" style="24" customWidth="1"/>
  </cols>
  <sheetData>
    <row r="2" spans="2:6" ht="61.5">
      <c r="B2" s="25" t="s">
        <v>8</v>
      </c>
      <c r="C2" s="26"/>
      <c r="D2" s="26"/>
      <c r="E2" s="27"/>
      <c r="F2" s="27"/>
    </row>
    <row r="5" spans="2:5" ht="16.5">
      <c r="B5" s="71"/>
      <c r="C5" s="71"/>
      <c r="D5" s="71"/>
      <c r="E5" s="71"/>
    </row>
    <row r="6" spans="2:6" ht="17.25">
      <c r="B6" s="28" t="s">
        <v>81</v>
      </c>
      <c r="C6" s="28"/>
      <c r="D6" s="28"/>
      <c r="E6" s="29"/>
      <c r="F6" s="30"/>
    </row>
    <row r="8" spans="2:5" s="31" customFormat="1" ht="16.5">
      <c r="B8" s="71"/>
      <c r="C8" s="71"/>
      <c r="D8" s="71"/>
      <c r="E8" s="71"/>
    </row>
    <row r="9" spans="2:5" s="31" customFormat="1" ht="15.75">
      <c r="B9" s="32"/>
      <c r="C9" s="32"/>
      <c r="D9" s="32"/>
      <c r="E9" s="32"/>
    </row>
    <row r="10" spans="2:5" s="31" customFormat="1" ht="15.75">
      <c r="B10" s="32" t="s">
        <v>9</v>
      </c>
      <c r="C10" s="32"/>
      <c r="D10" s="32"/>
      <c r="E10" s="32"/>
    </row>
    <row r="11" spans="2:5" s="31" customFormat="1" ht="15.75">
      <c r="B11" s="32"/>
      <c r="C11" s="32"/>
      <c r="D11" s="32"/>
      <c r="E11" s="32"/>
    </row>
    <row r="12" spans="2:7" s="31" customFormat="1" ht="19.5" customHeight="1">
      <c r="B12" s="32" t="s">
        <v>10</v>
      </c>
      <c r="C12" s="32"/>
      <c r="D12" s="33"/>
      <c r="E12" s="34"/>
      <c r="F12" s="35"/>
      <c r="G12" s="35"/>
    </row>
    <row r="13" spans="2:7" s="31" customFormat="1" ht="19.5" customHeight="1">
      <c r="B13" s="32" t="s">
        <v>11</v>
      </c>
      <c r="C13" s="32"/>
      <c r="D13" s="36"/>
      <c r="E13" s="34"/>
      <c r="F13" s="35"/>
      <c r="G13" s="35"/>
    </row>
    <row r="14" spans="2:7" s="31" customFormat="1" ht="19.5" customHeight="1">
      <c r="B14" s="32" t="s">
        <v>16</v>
      </c>
      <c r="C14" s="32"/>
      <c r="D14" s="37"/>
      <c r="E14" s="34"/>
      <c r="F14" s="35"/>
      <c r="G14" s="35"/>
    </row>
    <row r="15" spans="2:7" s="31" customFormat="1" ht="19.5" customHeight="1">
      <c r="B15" s="32" t="s">
        <v>12</v>
      </c>
      <c r="C15" s="32"/>
      <c r="D15" s="38"/>
      <c r="E15" s="34"/>
      <c r="F15" s="35"/>
      <c r="G15" s="35"/>
    </row>
    <row r="16" spans="2:7" s="31" customFormat="1" ht="19.5" customHeight="1">
      <c r="B16" s="32"/>
      <c r="C16" s="32"/>
      <c r="D16" s="34"/>
      <c r="E16" s="34"/>
      <c r="F16" s="35"/>
      <c r="G16" s="35"/>
    </row>
    <row r="17" spans="2:7" s="31" customFormat="1" ht="15.75">
      <c r="B17" s="32"/>
      <c r="C17" s="32"/>
      <c r="D17" s="32"/>
      <c r="E17" s="34"/>
      <c r="F17" s="35"/>
      <c r="G17" s="35"/>
    </row>
    <row r="18" spans="2:7" s="31" customFormat="1" ht="15.75">
      <c r="B18" s="32"/>
      <c r="C18" s="32"/>
      <c r="D18" s="32"/>
      <c r="E18" s="34"/>
      <c r="F18" s="35"/>
      <c r="G18" s="35"/>
    </row>
    <row r="19" spans="2:7" s="31" customFormat="1" ht="15.75">
      <c r="B19" s="32" t="s">
        <v>69</v>
      </c>
      <c r="C19" s="32"/>
      <c r="D19" s="32"/>
      <c r="E19" s="34"/>
      <c r="F19" s="35"/>
      <c r="G19" s="35"/>
    </row>
    <row r="20" spans="2:7" s="31" customFormat="1" ht="15.75">
      <c r="B20" s="32"/>
      <c r="C20" s="32"/>
      <c r="D20" s="32"/>
      <c r="E20" s="34"/>
      <c r="F20" s="35"/>
      <c r="G20" s="35"/>
    </row>
    <row r="21" spans="2:7" s="31" customFormat="1" ht="19.5" customHeight="1">
      <c r="B21" s="32" t="s">
        <v>10</v>
      </c>
      <c r="C21" s="32"/>
      <c r="D21" s="33"/>
      <c r="E21" s="34"/>
      <c r="F21" s="35"/>
      <c r="G21" s="35"/>
    </row>
    <row r="22" spans="2:7" s="31" customFormat="1" ht="19.5" customHeight="1">
      <c r="B22" s="32" t="s">
        <v>11</v>
      </c>
      <c r="C22" s="32"/>
      <c r="D22" s="36"/>
      <c r="E22" s="34"/>
      <c r="F22" s="35"/>
      <c r="G22" s="35"/>
    </row>
    <row r="23" spans="2:7" s="31" customFormat="1" ht="19.5" customHeight="1">
      <c r="B23" s="32" t="s">
        <v>16</v>
      </c>
      <c r="C23" s="32"/>
      <c r="D23" s="36"/>
      <c r="E23" s="34"/>
      <c r="F23" s="35"/>
      <c r="G23" s="35"/>
    </row>
    <row r="24" spans="2:5" s="31" customFormat="1" ht="19.5" customHeight="1">
      <c r="B24" s="32" t="s">
        <v>13</v>
      </c>
      <c r="C24" s="32"/>
      <c r="D24" s="36"/>
      <c r="E24" s="32"/>
    </row>
    <row r="25" spans="2:4" s="31" customFormat="1" ht="19.5" customHeight="1">
      <c r="B25" s="32" t="s">
        <v>14</v>
      </c>
      <c r="D25" s="33"/>
    </row>
    <row r="26" spans="2:4" s="31" customFormat="1" ht="19.5" customHeight="1">
      <c r="B26" s="32" t="s">
        <v>15</v>
      </c>
      <c r="D26" s="39"/>
    </row>
    <row r="27" s="31" customFormat="1" ht="15"/>
    <row r="28" s="31" customFormat="1" ht="15"/>
    <row r="29" s="31" customFormat="1" ht="15"/>
    <row r="30" s="31" customFormat="1" ht="15"/>
    <row r="31" s="31" customFormat="1" ht="15"/>
    <row r="32" s="31" customFormat="1" ht="15"/>
    <row r="33" s="31" customFormat="1" ht="15"/>
    <row r="34" s="31" customFormat="1" ht="15"/>
    <row r="35" s="31" customFormat="1" ht="15"/>
    <row r="36" s="31" customFormat="1" ht="15"/>
    <row r="37" s="31" customFormat="1" ht="15"/>
    <row r="38" s="31" customFormat="1" ht="15"/>
  </sheetData>
  <sheetProtection/>
  <mergeCells count="2">
    <mergeCell ref="B5:E5"/>
    <mergeCell ref="B8:E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5"/>
  <sheetViews>
    <sheetView view="pageLayout" workbookViewId="0" topLeftCell="A1">
      <selection activeCell="B37" sqref="B37"/>
    </sheetView>
  </sheetViews>
  <sheetFormatPr defaultColWidth="11.421875" defaultRowHeight="12.75"/>
  <cols>
    <col min="1" max="1" width="51.28125" style="0" customWidth="1"/>
    <col min="2" max="2" width="18.140625" style="1" customWidth="1"/>
    <col min="3" max="3" width="18.28125" style="0" customWidth="1"/>
    <col min="4" max="4" width="11.57421875" style="1" customWidth="1"/>
  </cols>
  <sheetData>
    <row r="1" spans="1:3" ht="12.75">
      <c r="A1" s="4" t="s">
        <v>79</v>
      </c>
      <c r="B1" s="3"/>
      <c r="C1" s="2"/>
    </row>
    <row r="2" spans="1:3" ht="12.75">
      <c r="A2" s="2"/>
      <c r="B2" s="3"/>
      <c r="C2" s="2"/>
    </row>
    <row r="3" spans="1:3" ht="12.75">
      <c r="A3" s="2"/>
      <c r="B3" s="3"/>
      <c r="C3" s="2"/>
    </row>
    <row r="4" spans="1:4" ht="12.75">
      <c r="A4" s="2"/>
      <c r="B4" s="14"/>
      <c r="C4" s="14"/>
      <c r="D4" s="6"/>
    </row>
    <row r="5" spans="1:4" ht="12.75">
      <c r="A5" s="2"/>
      <c r="B5" s="15">
        <v>45657</v>
      </c>
      <c r="C5" s="15">
        <v>45292</v>
      </c>
      <c r="D5" s="6"/>
    </row>
    <row r="6" spans="1:4" ht="12.75">
      <c r="A6" s="16" t="s">
        <v>5</v>
      </c>
      <c r="B6" s="17" t="s">
        <v>4</v>
      </c>
      <c r="C6" s="17" t="s">
        <v>4</v>
      </c>
      <c r="D6" s="6"/>
    </row>
    <row r="7" spans="1:4" ht="12.75">
      <c r="A7" s="2"/>
      <c r="B7" s="14"/>
      <c r="C7" s="14"/>
      <c r="D7" s="6"/>
    </row>
    <row r="8" spans="1:4" ht="12.75">
      <c r="A8" s="66" t="s">
        <v>80</v>
      </c>
      <c r="B8" s="67"/>
      <c r="C8" s="67"/>
      <c r="D8" s="6"/>
    </row>
    <row r="9" spans="1:4" ht="12.75">
      <c r="A9" s="66" t="s">
        <v>80</v>
      </c>
      <c r="B9" s="67"/>
      <c r="C9" s="3"/>
      <c r="D9" s="6"/>
    </row>
    <row r="10" spans="1:4" ht="12.75">
      <c r="A10" s="2"/>
      <c r="B10" s="12"/>
      <c r="C10" s="12"/>
      <c r="D10" s="6"/>
    </row>
    <row r="11" spans="1:4" ht="13.5" thickBot="1">
      <c r="A11" s="2"/>
      <c r="B11" s="3">
        <f>SUM(B8:B10)</f>
        <v>0</v>
      </c>
      <c r="C11" s="3">
        <f>SUM(C8:C10)</f>
        <v>0</v>
      </c>
      <c r="D11" s="6"/>
    </row>
    <row r="12" spans="1:4" ht="13.5" thickTop="1">
      <c r="A12" s="2"/>
      <c r="B12" s="18"/>
      <c r="C12" s="18"/>
      <c r="D12" s="6"/>
    </row>
    <row r="13" spans="1:4" ht="12.75">
      <c r="A13" s="2"/>
      <c r="B13" s="14"/>
      <c r="C13" s="14"/>
      <c r="D13" s="6"/>
    </row>
    <row r="14" spans="1:4" s="5" customFormat="1" ht="12.75">
      <c r="A14" s="19"/>
      <c r="B14" s="20"/>
      <c r="C14" s="20"/>
      <c r="D14" s="6"/>
    </row>
    <row r="15" spans="1:4" s="5" customFormat="1" ht="12.75">
      <c r="A15" s="19" t="s">
        <v>3</v>
      </c>
      <c r="B15" s="20" t="s">
        <v>4</v>
      </c>
      <c r="C15" s="20"/>
      <c r="D15" s="6"/>
    </row>
    <row r="16" spans="1:4" s="5" customFormat="1" ht="12.75">
      <c r="A16" s="19"/>
      <c r="B16" s="20"/>
      <c r="C16" s="20"/>
      <c r="D16" s="6"/>
    </row>
    <row r="17" spans="1:4" s="5" customFormat="1" ht="12.75">
      <c r="A17" s="23" t="s">
        <v>82</v>
      </c>
      <c r="B17" s="11">
        <f>C11</f>
        <v>0</v>
      </c>
      <c r="C17" s="21"/>
      <c r="D17" s="6"/>
    </row>
    <row r="18" spans="1:4" s="5" customFormat="1" ht="12.75">
      <c r="A18" s="23" t="s">
        <v>83</v>
      </c>
      <c r="B18" s="11">
        <f>B11</f>
        <v>0</v>
      </c>
      <c r="C18" s="11"/>
      <c r="D18" s="9"/>
    </row>
    <row r="19" spans="1:4" s="5" customFormat="1" ht="12.75">
      <c r="A19" s="7"/>
      <c r="B19" s="12"/>
      <c r="C19" s="11"/>
      <c r="D19" s="6"/>
    </row>
    <row r="20" spans="1:4" s="5" customFormat="1" ht="13.5" thickBot="1">
      <c r="A20" s="8" t="s">
        <v>7</v>
      </c>
      <c r="B20" s="9">
        <f>B18-B17</f>
        <v>0</v>
      </c>
      <c r="C20" s="11"/>
      <c r="D20" s="6"/>
    </row>
    <row r="21" spans="1:4" s="5" customFormat="1" ht="13.5" thickTop="1">
      <c r="A21" s="7"/>
      <c r="B21" s="18"/>
      <c r="C21" s="22"/>
      <c r="D21" s="6"/>
    </row>
    <row r="22" spans="1:4" s="5" customFormat="1" ht="12.75">
      <c r="A22" s="7"/>
      <c r="B22" s="11"/>
      <c r="C22" s="11"/>
      <c r="D22" s="6"/>
    </row>
    <row r="23" spans="1:4" s="5" customFormat="1" ht="12.75">
      <c r="A23" s="7"/>
      <c r="B23" s="20"/>
      <c r="C23" s="20"/>
      <c r="D23" s="6"/>
    </row>
    <row r="24" spans="1:4" s="5" customFormat="1" ht="12.75">
      <c r="A24" s="7"/>
      <c r="B24" s="11"/>
      <c r="C24" s="11"/>
      <c r="D24" s="6"/>
    </row>
    <row r="25" spans="1:4" s="5" customFormat="1" ht="12.75">
      <c r="A25" s="7"/>
      <c r="B25" s="11"/>
      <c r="C25" s="11"/>
      <c r="D25" s="6"/>
    </row>
    <row r="26" spans="1:4" s="5" customFormat="1" ht="12.75">
      <c r="A26" s="7" t="s">
        <v>6</v>
      </c>
      <c r="B26" s="11"/>
      <c r="C26" s="11"/>
      <c r="D26" s="6"/>
    </row>
    <row r="27" spans="1:4" s="5" customFormat="1" ht="12.75">
      <c r="A27" s="23" t="s">
        <v>78</v>
      </c>
      <c r="B27" s="11"/>
      <c r="C27" s="11"/>
      <c r="D27" s="6"/>
    </row>
    <row r="28" spans="1:4" s="5" customFormat="1" ht="12.75">
      <c r="A28" s="7"/>
      <c r="B28" s="11"/>
      <c r="C28" s="11"/>
      <c r="D28" s="6"/>
    </row>
    <row r="29" spans="1:4" s="5" customFormat="1" ht="12.75">
      <c r="A29" s="7"/>
      <c r="B29" s="11"/>
      <c r="C29" s="7"/>
      <c r="D29" s="6"/>
    </row>
    <row r="30" spans="1:4" s="5" customFormat="1" ht="12.75">
      <c r="A30" s="68"/>
      <c r="B30" s="6"/>
      <c r="D30" s="6"/>
    </row>
    <row r="31" spans="2:4" s="5" customFormat="1" ht="12.75">
      <c r="B31" s="6"/>
      <c r="D31" s="6"/>
    </row>
    <row r="32" spans="1:4" s="5" customFormat="1" ht="12.75">
      <c r="A32" s="8"/>
      <c r="B32" s="9"/>
      <c r="D32" s="6"/>
    </row>
    <row r="33" spans="1:2" ht="12.75">
      <c r="A33" s="5"/>
      <c r="B33" s="11"/>
    </row>
    <row r="34" spans="1:2" ht="12.75">
      <c r="A34" s="5"/>
      <c r="B34" s="6"/>
    </row>
    <row r="35" spans="1:2" ht="12.75">
      <c r="A35" s="10"/>
      <c r="B35" s="11"/>
    </row>
    <row r="36" spans="1:2" ht="12.75">
      <c r="A36" s="5"/>
      <c r="B36" s="6"/>
    </row>
    <row r="37" spans="1:2" ht="12.75">
      <c r="A37" s="13"/>
      <c r="B37" s="6"/>
    </row>
    <row r="38" spans="1:2" ht="12.75">
      <c r="A38" s="5"/>
      <c r="B38" s="6"/>
    </row>
    <row r="39" spans="1:2" ht="12.75">
      <c r="A39" s="5"/>
      <c r="B39" s="6"/>
    </row>
    <row r="40" spans="1:2" ht="12.75">
      <c r="A40" s="8"/>
      <c r="B40" s="9"/>
    </row>
    <row r="41" spans="1:2" ht="12.75">
      <c r="A41" s="5"/>
      <c r="B41" s="11"/>
    </row>
    <row r="42" spans="1:2" ht="12.75">
      <c r="A42" s="5"/>
      <c r="B42" s="6"/>
    </row>
    <row r="43" spans="1:2" ht="12.75">
      <c r="A43" s="5"/>
      <c r="B43" s="6"/>
    </row>
    <row r="44" spans="1:2" ht="12.75">
      <c r="A44" s="5"/>
      <c r="B44" s="6"/>
    </row>
    <row r="45" spans="1:2" ht="12.75">
      <c r="A45" s="5"/>
      <c r="B45" s="6"/>
    </row>
    <row r="46" spans="1:2" ht="12.75">
      <c r="A46" s="5"/>
      <c r="B46" s="6"/>
    </row>
    <row r="47" spans="1:2" ht="12.75">
      <c r="A47" s="5"/>
      <c r="B47" s="6"/>
    </row>
    <row r="48" spans="1:2" ht="12.75">
      <c r="A48" s="5"/>
      <c r="B48" s="6"/>
    </row>
    <row r="49" spans="1:2" ht="12.75">
      <c r="A49" s="5"/>
      <c r="B49" s="6"/>
    </row>
    <row r="50" spans="1:2" ht="12.75">
      <c r="A50" s="5"/>
      <c r="B50" s="6"/>
    </row>
    <row r="51" spans="1:2" ht="12.75">
      <c r="A51" s="5"/>
      <c r="B51" s="6"/>
    </row>
    <row r="52" spans="1:2" ht="12.75">
      <c r="A52" s="5"/>
      <c r="B52" s="6"/>
    </row>
    <row r="53" spans="1:2" ht="12.75">
      <c r="A53" s="5"/>
      <c r="B53" s="6"/>
    </row>
    <row r="54" spans="1:2" ht="12.75">
      <c r="A54" s="5"/>
      <c r="B54" s="6"/>
    </row>
    <row r="55" spans="1:2" ht="12.75">
      <c r="A55" s="5"/>
      <c r="B55" s="6"/>
    </row>
    <row r="56" spans="1:2" ht="12.75">
      <c r="A56" s="5"/>
      <c r="B56" s="6"/>
    </row>
    <row r="57" spans="1:2" ht="12.75">
      <c r="A57" s="5"/>
      <c r="B57" s="6"/>
    </row>
    <row r="58" spans="1:2" ht="12.75">
      <c r="A58" s="5"/>
      <c r="B58" s="6"/>
    </row>
    <row r="59" spans="1:2" ht="12.75">
      <c r="A59" s="5"/>
      <c r="B59" s="6"/>
    </row>
    <row r="60" spans="1:2" ht="12.75">
      <c r="A60" s="5"/>
      <c r="B60" s="6"/>
    </row>
    <row r="61" spans="1:2" ht="12.75">
      <c r="A61" s="5"/>
      <c r="B61" s="6"/>
    </row>
    <row r="62" spans="1:2" ht="12.75">
      <c r="A62" s="5"/>
      <c r="B62" s="6"/>
    </row>
    <row r="63" spans="1:2" ht="12.75">
      <c r="A63" s="5"/>
      <c r="B63" s="6"/>
    </row>
    <row r="64" spans="1:2" ht="12.75">
      <c r="A64" s="5"/>
      <c r="B64" s="6"/>
    </row>
    <row r="65" spans="1:2" ht="12.75">
      <c r="A65" s="5"/>
      <c r="B65" s="6"/>
    </row>
    <row r="66" spans="1:2" ht="12.75">
      <c r="A66" s="5"/>
      <c r="B66" s="6"/>
    </row>
    <row r="67" spans="1:2" ht="12.75">
      <c r="A67" s="5"/>
      <c r="B67" s="6"/>
    </row>
    <row r="68" spans="1:2" ht="12.75">
      <c r="A68" s="5"/>
      <c r="B68" s="6"/>
    </row>
    <row r="69" spans="1:2" ht="12.75">
      <c r="A69" s="5"/>
      <c r="B69" s="6"/>
    </row>
    <row r="70" spans="1:2" ht="12.75">
      <c r="A70" s="5"/>
      <c r="B70" s="6"/>
    </row>
    <row r="71" spans="1:2" ht="12.75">
      <c r="A71" s="5"/>
      <c r="B71" s="6"/>
    </row>
    <row r="72" spans="1:2" ht="12.75">
      <c r="A72" s="5"/>
      <c r="B72" s="6"/>
    </row>
    <row r="73" spans="1:2" ht="12.75">
      <c r="A73" s="5"/>
      <c r="B73" s="6"/>
    </row>
    <row r="74" spans="1:2" ht="12.75">
      <c r="A74" s="5"/>
      <c r="B74" s="6"/>
    </row>
    <row r="75" spans="1:2" ht="12.75">
      <c r="A75" s="5"/>
      <c r="B75" s="6"/>
    </row>
  </sheetData>
  <sheetProtection/>
  <printOptions/>
  <pageMargins left="0.7086614173228347" right="0.7086614173228347" top="1.1811023622047245" bottom="0.7874015748031497" header="0.31496062992125984" footer="0.31496062992125984"/>
  <pageSetup horizontalDpi="600" verticalDpi="600" orientation="portrait" paperSize="9" r:id="rId1"/>
  <headerFooter>
    <oddHeader>&amp;L
</oddHeader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51"/>
  <sheetViews>
    <sheetView view="pageLayout" workbookViewId="0" topLeftCell="A1">
      <selection activeCell="G21" sqref="G21"/>
    </sheetView>
  </sheetViews>
  <sheetFormatPr defaultColWidth="11.421875" defaultRowHeight="12.75"/>
  <cols>
    <col min="1" max="1" width="29.8515625" style="40" customWidth="1"/>
    <col min="2" max="13" width="7.7109375" style="43" customWidth="1"/>
    <col min="14" max="14" width="9.140625" style="43" customWidth="1"/>
    <col min="15" max="16384" width="11.421875" style="40" customWidth="1"/>
  </cols>
  <sheetData>
    <row r="1" ht="11.25">
      <c r="A1" s="53" t="s">
        <v>84</v>
      </c>
    </row>
    <row r="3" spans="1:14" ht="11.25">
      <c r="A3" s="41" t="s">
        <v>1</v>
      </c>
      <c r="B3" s="44" t="s">
        <v>70</v>
      </c>
      <c r="C3" s="44" t="s">
        <v>71</v>
      </c>
      <c r="D3" s="44" t="s">
        <v>72</v>
      </c>
      <c r="E3" s="44" t="s">
        <v>73</v>
      </c>
      <c r="F3" s="44" t="s">
        <v>74</v>
      </c>
      <c r="G3" s="44" t="s">
        <v>17</v>
      </c>
      <c r="H3" s="44" t="s">
        <v>18</v>
      </c>
      <c r="I3" s="44" t="s">
        <v>66</v>
      </c>
      <c r="J3" s="44" t="s">
        <v>75</v>
      </c>
      <c r="K3" s="44" t="s">
        <v>67</v>
      </c>
      <c r="L3" s="44" t="s">
        <v>76</v>
      </c>
      <c r="M3" s="44" t="s">
        <v>77</v>
      </c>
      <c r="N3" s="44" t="s">
        <v>0</v>
      </c>
    </row>
    <row r="4" spans="1:14" ht="11.25">
      <c r="A4" s="42"/>
      <c r="B4" s="45" t="s">
        <v>4</v>
      </c>
      <c r="C4" s="45" t="s">
        <v>4</v>
      </c>
      <c r="D4" s="45" t="s">
        <v>4</v>
      </c>
      <c r="E4" s="45" t="s">
        <v>4</v>
      </c>
      <c r="F4" s="45" t="s">
        <v>4</v>
      </c>
      <c r="G4" s="45" t="s">
        <v>4</v>
      </c>
      <c r="H4" s="45" t="s">
        <v>4</v>
      </c>
      <c r="I4" s="45" t="s">
        <v>4</v>
      </c>
      <c r="J4" s="45" t="s">
        <v>4</v>
      </c>
      <c r="K4" s="45" t="s">
        <v>4</v>
      </c>
      <c r="L4" s="45" t="s">
        <v>4</v>
      </c>
      <c r="M4" s="45" t="s">
        <v>4</v>
      </c>
      <c r="N4" s="45" t="s">
        <v>4</v>
      </c>
    </row>
    <row r="5" spans="1:14" ht="11.25">
      <c r="A5" s="65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51"/>
    </row>
    <row r="6" spans="1:14" ht="11.25">
      <c r="A6" s="65" t="s">
        <v>38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50">
        <f aca="true" t="shared" si="0" ref="N6:N17">SUM(B6:M6)</f>
        <v>0</v>
      </c>
    </row>
    <row r="7" spans="1:14" ht="11.25">
      <c r="A7" s="65" t="s">
        <v>39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51">
        <f t="shared" si="0"/>
        <v>0</v>
      </c>
    </row>
    <row r="8" spans="1:14" ht="11.25">
      <c r="A8" s="65" t="s">
        <v>40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51">
        <f t="shared" si="0"/>
        <v>0</v>
      </c>
    </row>
    <row r="9" spans="1:14" ht="11.25">
      <c r="A9" s="65" t="s">
        <v>34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51">
        <f t="shared" si="0"/>
        <v>0</v>
      </c>
    </row>
    <row r="10" spans="1:14" ht="11.25">
      <c r="A10" s="65" t="s">
        <v>41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51">
        <f t="shared" si="0"/>
        <v>0</v>
      </c>
    </row>
    <row r="11" spans="1:14" ht="11.25">
      <c r="A11" s="65" t="s">
        <v>42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51">
        <f t="shared" si="0"/>
        <v>0</v>
      </c>
    </row>
    <row r="12" spans="1:14" ht="11.25">
      <c r="A12" s="65" t="s">
        <v>19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51">
        <f t="shared" si="0"/>
        <v>0</v>
      </c>
    </row>
    <row r="13" spans="1:14" ht="11.25">
      <c r="A13" s="65" t="s">
        <v>20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51">
        <f t="shared" si="0"/>
        <v>0</v>
      </c>
    </row>
    <row r="14" spans="1:14" ht="11.25">
      <c r="A14" s="65" t="s">
        <v>35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51">
        <f t="shared" si="0"/>
        <v>0</v>
      </c>
    </row>
    <row r="15" spans="1:14" ht="11.25">
      <c r="A15" s="6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51">
        <f t="shared" si="0"/>
        <v>0</v>
      </c>
    </row>
    <row r="16" spans="1:14" ht="11.25">
      <c r="A16" s="65" t="s">
        <v>63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51">
        <f t="shared" si="0"/>
        <v>0</v>
      </c>
    </row>
    <row r="17" spans="1:14" ht="11.25">
      <c r="A17" s="65" t="s">
        <v>65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51">
        <f t="shared" si="0"/>
        <v>0</v>
      </c>
    </row>
    <row r="18" spans="1:14" ht="11.25">
      <c r="A18" s="6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51"/>
    </row>
    <row r="19" spans="1:14" ht="11.25">
      <c r="A19" s="54" t="s">
        <v>21</v>
      </c>
      <c r="B19" s="52">
        <f>SUM(B6:B17)</f>
        <v>0</v>
      </c>
      <c r="C19" s="52">
        <f aca="true" t="shared" si="1" ref="C19:M19">SUM(C6:C17)</f>
        <v>0</v>
      </c>
      <c r="D19" s="52">
        <f t="shared" si="1"/>
        <v>0</v>
      </c>
      <c r="E19" s="52">
        <f t="shared" si="1"/>
        <v>0</v>
      </c>
      <c r="F19" s="52">
        <f t="shared" si="1"/>
        <v>0</v>
      </c>
      <c r="G19" s="52">
        <f t="shared" si="1"/>
        <v>0</v>
      </c>
      <c r="H19" s="52">
        <f t="shared" si="1"/>
        <v>0</v>
      </c>
      <c r="I19" s="52">
        <f t="shared" si="1"/>
        <v>0</v>
      </c>
      <c r="J19" s="52">
        <f t="shared" si="1"/>
        <v>0</v>
      </c>
      <c r="K19" s="52">
        <f t="shared" si="1"/>
        <v>0</v>
      </c>
      <c r="L19" s="52">
        <f t="shared" si="1"/>
        <v>0</v>
      </c>
      <c r="M19" s="52">
        <f t="shared" si="1"/>
        <v>0</v>
      </c>
      <c r="N19" s="52">
        <f>SUM(N6:N18)</f>
        <v>0</v>
      </c>
    </row>
    <row r="22" spans="1:14" ht="11.25">
      <c r="A22" s="41" t="s">
        <v>2</v>
      </c>
      <c r="B22" s="44" t="str">
        <f>B3</f>
        <v>Januar</v>
      </c>
      <c r="C22" s="44" t="str">
        <f aca="true" t="shared" si="2" ref="C22:M22">C3</f>
        <v>Februar</v>
      </c>
      <c r="D22" s="44" t="str">
        <f t="shared" si="2"/>
        <v>März</v>
      </c>
      <c r="E22" s="44" t="str">
        <f t="shared" si="2"/>
        <v>April</v>
      </c>
      <c r="F22" s="44" t="str">
        <f t="shared" si="2"/>
        <v>Mai</v>
      </c>
      <c r="G22" s="44" t="str">
        <f t="shared" si="2"/>
        <v>Juni</v>
      </c>
      <c r="H22" s="44" t="str">
        <f t="shared" si="2"/>
        <v>Juli</v>
      </c>
      <c r="I22" s="44" t="str">
        <f t="shared" si="2"/>
        <v>August</v>
      </c>
      <c r="J22" s="44" t="str">
        <f t="shared" si="2"/>
        <v>September</v>
      </c>
      <c r="K22" s="44" t="str">
        <f t="shared" si="2"/>
        <v>Oktober</v>
      </c>
      <c r="L22" s="44" t="str">
        <f t="shared" si="2"/>
        <v>November</v>
      </c>
      <c r="M22" s="44" t="str">
        <f t="shared" si="2"/>
        <v>Dezember</v>
      </c>
      <c r="N22" s="44" t="s">
        <v>0</v>
      </c>
    </row>
    <row r="23" spans="1:14" ht="11.25">
      <c r="A23" s="42"/>
      <c r="B23" s="45" t="s">
        <v>4</v>
      </c>
      <c r="C23" s="45" t="s">
        <v>4</v>
      </c>
      <c r="D23" s="45" t="s">
        <v>4</v>
      </c>
      <c r="E23" s="45" t="s">
        <v>4</v>
      </c>
      <c r="F23" s="45" t="s">
        <v>4</v>
      </c>
      <c r="G23" s="45" t="s">
        <v>4</v>
      </c>
      <c r="H23" s="45" t="s">
        <v>4</v>
      </c>
      <c r="I23" s="45" t="s">
        <v>4</v>
      </c>
      <c r="J23" s="45" t="s">
        <v>4</v>
      </c>
      <c r="K23" s="45" t="s">
        <v>4</v>
      </c>
      <c r="L23" s="45" t="s">
        <v>4</v>
      </c>
      <c r="M23" s="45" t="s">
        <v>4</v>
      </c>
      <c r="N23" s="45" t="s">
        <v>4</v>
      </c>
    </row>
    <row r="24" spans="1:14" ht="11.25">
      <c r="A24" s="65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62"/>
    </row>
    <row r="25" spans="1:14" ht="11.25">
      <c r="A25" s="65" t="s">
        <v>37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50">
        <f aca="true" t="shared" si="3" ref="N25:N37">SUM(B25:M25)</f>
        <v>0</v>
      </c>
    </row>
    <row r="26" spans="1:14" ht="11.25">
      <c r="A26" s="65" t="s">
        <v>44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51">
        <f t="shared" si="3"/>
        <v>0</v>
      </c>
    </row>
    <row r="27" spans="1:14" ht="11.25">
      <c r="A27" s="65" t="s"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51">
        <f t="shared" si="3"/>
        <v>0</v>
      </c>
    </row>
    <row r="28" spans="1:14" ht="11.25">
      <c r="A28" s="65" t="s">
        <v>36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51">
        <f t="shared" si="3"/>
        <v>0</v>
      </c>
    </row>
    <row r="29" spans="1:14" ht="11.25">
      <c r="A29" s="65" t="s">
        <v>23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51">
        <f t="shared" si="3"/>
        <v>0</v>
      </c>
    </row>
    <row r="30" spans="1:14" ht="11.25">
      <c r="A30" s="65" t="s">
        <v>68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51">
        <f t="shared" si="3"/>
        <v>0</v>
      </c>
    </row>
    <row r="31" spans="1:14" ht="11.25">
      <c r="A31" s="65" t="s">
        <v>29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51">
        <f t="shared" si="3"/>
        <v>0</v>
      </c>
    </row>
    <row r="32" spans="1:14" ht="11.25">
      <c r="A32" s="65" t="s">
        <v>24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51">
        <f t="shared" si="3"/>
        <v>0</v>
      </c>
    </row>
    <row r="33" spans="1:14" ht="11.25">
      <c r="A33" s="65" t="s">
        <v>25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51">
        <f t="shared" si="3"/>
        <v>0</v>
      </c>
    </row>
    <row r="34" spans="1:14" ht="11.25">
      <c r="A34" s="65" t="s">
        <v>26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51">
        <f t="shared" si="3"/>
        <v>0</v>
      </c>
    </row>
    <row r="35" spans="1:14" ht="11.25">
      <c r="A35" s="65" t="s">
        <v>45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1">
        <f t="shared" si="3"/>
        <v>0</v>
      </c>
    </row>
    <row r="36" spans="1:14" ht="11.25">
      <c r="A36" s="65" t="s">
        <v>64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51">
        <f t="shared" si="3"/>
        <v>0</v>
      </c>
    </row>
    <row r="37" spans="1:14" ht="11.25">
      <c r="A37" s="65" t="s">
        <v>65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51">
        <f t="shared" si="3"/>
        <v>0</v>
      </c>
    </row>
    <row r="38" spans="1:14" ht="11.25">
      <c r="A38" s="6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51"/>
    </row>
    <row r="39" spans="1:14" ht="11.25">
      <c r="A39" s="54" t="s">
        <v>21</v>
      </c>
      <c r="B39" s="52">
        <f aca="true" t="shared" si="4" ref="B39:N39">SUM(B25:B38)</f>
        <v>0</v>
      </c>
      <c r="C39" s="52">
        <f t="shared" si="4"/>
        <v>0</v>
      </c>
      <c r="D39" s="52">
        <f t="shared" si="4"/>
        <v>0</v>
      </c>
      <c r="E39" s="52">
        <f t="shared" si="4"/>
        <v>0</v>
      </c>
      <c r="F39" s="52">
        <f t="shared" si="4"/>
        <v>0</v>
      </c>
      <c r="G39" s="52">
        <f t="shared" si="4"/>
        <v>0</v>
      </c>
      <c r="H39" s="52">
        <f t="shared" si="4"/>
        <v>0</v>
      </c>
      <c r="I39" s="52">
        <f t="shared" si="4"/>
        <v>0</v>
      </c>
      <c r="J39" s="52">
        <f t="shared" si="4"/>
        <v>0</v>
      </c>
      <c r="K39" s="52">
        <f t="shared" si="4"/>
        <v>0</v>
      </c>
      <c r="L39" s="52">
        <f t="shared" si="4"/>
        <v>0</v>
      </c>
      <c r="M39" s="52">
        <f t="shared" si="4"/>
        <v>0</v>
      </c>
      <c r="N39" s="52">
        <f t="shared" si="4"/>
        <v>0</v>
      </c>
    </row>
    <row r="42" spans="1:14" ht="11.25">
      <c r="A42" s="48" t="s">
        <v>3</v>
      </c>
      <c r="B42" s="49" t="s">
        <v>4</v>
      </c>
      <c r="C42" s="49" t="s">
        <v>4</v>
      </c>
      <c r="D42" s="49" t="s">
        <v>4</v>
      </c>
      <c r="E42" s="49" t="s">
        <v>4</v>
      </c>
      <c r="F42" s="49" t="s">
        <v>4</v>
      </c>
      <c r="G42" s="49" t="s">
        <v>4</v>
      </c>
      <c r="H42" s="49" t="s">
        <v>4</v>
      </c>
      <c r="I42" s="49" t="s">
        <v>4</v>
      </c>
      <c r="J42" s="49" t="s">
        <v>4</v>
      </c>
      <c r="K42" s="49" t="s">
        <v>4</v>
      </c>
      <c r="L42" s="49" t="s">
        <v>4</v>
      </c>
      <c r="M42" s="49"/>
      <c r="N42" s="49" t="s">
        <v>4</v>
      </c>
    </row>
    <row r="43" spans="1:14" ht="11.25">
      <c r="A43" s="63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</row>
    <row r="44" spans="1:14" ht="11.25">
      <c r="A44" s="54" t="s">
        <v>27</v>
      </c>
      <c r="B44" s="51">
        <f aca="true" t="shared" si="5" ref="B44:N44">B19</f>
        <v>0</v>
      </c>
      <c r="C44" s="51">
        <f t="shared" si="5"/>
        <v>0</v>
      </c>
      <c r="D44" s="51">
        <f t="shared" si="5"/>
        <v>0</v>
      </c>
      <c r="E44" s="51">
        <f t="shared" si="5"/>
        <v>0</v>
      </c>
      <c r="F44" s="51">
        <f t="shared" si="5"/>
        <v>0</v>
      </c>
      <c r="G44" s="51">
        <f t="shared" si="5"/>
        <v>0</v>
      </c>
      <c r="H44" s="51">
        <f t="shared" si="5"/>
        <v>0</v>
      </c>
      <c r="I44" s="51">
        <f t="shared" si="5"/>
        <v>0</v>
      </c>
      <c r="J44" s="51">
        <f t="shared" si="5"/>
        <v>0</v>
      </c>
      <c r="K44" s="51">
        <f t="shared" si="5"/>
        <v>0</v>
      </c>
      <c r="L44" s="51">
        <f t="shared" si="5"/>
        <v>0</v>
      </c>
      <c r="M44" s="51">
        <f t="shared" si="5"/>
        <v>0</v>
      </c>
      <c r="N44" s="51">
        <f t="shared" si="5"/>
        <v>0</v>
      </c>
    </row>
    <row r="45" spans="1:14" ht="11.25">
      <c r="A45" s="54" t="s">
        <v>28</v>
      </c>
      <c r="B45" s="51">
        <f>B39</f>
        <v>0</v>
      </c>
      <c r="C45" s="51">
        <f aca="true" t="shared" si="6" ref="C45:N45">C39</f>
        <v>0</v>
      </c>
      <c r="D45" s="51">
        <f t="shared" si="6"/>
        <v>0</v>
      </c>
      <c r="E45" s="51">
        <f t="shared" si="6"/>
        <v>0</v>
      </c>
      <c r="F45" s="51">
        <f t="shared" si="6"/>
        <v>0</v>
      </c>
      <c r="G45" s="51">
        <f t="shared" si="6"/>
        <v>0</v>
      </c>
      <c r="H45" s="51">
        <f t="shared" si="6"/>
        <v>0</v>
      </c>
      <c r="I45" s="51">
        <f t="shared" si="6"/>
        <v>0</v>
      </c>
      <c r="J45" s="51">
        <f t="shared" si="6"/>
        <v>0</v>
      </c>
      <c r="K45" s="51">
        <f t="shared" si="6"/>
        <v>0</v>
      </c>
      <c r="L45" s="51">
        <f t="shared" si="6"/>
        <v>0</v>
      </c>
      <c r="M45" s="51">
        <f t="shared" si="6"/>
        <v>0</v>
      </c>
      <c r="N45" s="51">
        <f t="shared" si="6"/>
        <v>0</v>
      </c>
    </row>
    <row r="46" spans="1:14" ht="11.25">
      <c r="A46" s="54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47" spans="1:14" ht="11.25">
      <c r="A47" s="64" t="s">
        <v>60</v>
      </c>
      <c r="B47" s="52">
        <f>B44-B45</f>
        <v>0</v>
      </c>
      <c r="C47" s="52">
        <f aca="true" t="shared" si="7" ref="C47:M47">C44-C45</f>
        <v>0</v>
      </c>
      <c r="D47" s="52">
        <f t="shared" si="7"/>
        <v>0</v>
      </c>
      <c r="E47" s="52">
        <f t="shared" si="7"/>
        <v>0</v>
      </c>
      <c r="F47" s="52">
        <f t="shared" si="7"/>
        <v>0</v>
      </c>
      <c r="G47" s="52">
        <f t="shared" si="7"/>
        <v>0</v>
      </c>
      <c r="H47" s="52">
        <f t="shared" si="7"/>
        <v>0</v>
      </c>
      <c r="I47" s="52">
        <f t="shared" si="7"/>
        <v>0</v>
      </c>
      <c r="J47" s="52">
        <f t="shared" si="7"/>
        <v>0</v>
      </c>
      <c r="K47" s="52">
        <f t="shared" si="7"/>
        <v>0</v>
      </c>
      <c r="L47" s="52">
        <f t="shared" si="7"/>
        <v>0</v>
      </c>
      <c r="M47" s="52">
        <f t="shared" si="7"/>
        <v>0</v>
      </c>
      <c r="N47" s="52">
        <f>N44-N45</f>
        <v>0</v>
      </c>
    </row>
    <row r="50" ht="12.75">
      <c r="A50" s="7"/>
    </row>
    <row r="51" ht="12.75">
      <c r="A51" s="23"/>
    </row>
  </sheetData>
  <sheetProtection/>
  <printOptions/>
  <pageMargins left="0.5118110236220472" right="0.31496062992125984" top="0.3937007874015748" bottom="0.3937007874015748" header="0.11811023622047245" footer="0.11811023622047245"/>
  <pageSetup horizontalDpi="600" verticalDpi="600" orientation="landscape" paperSize="9" r:id="rId1"/>
  <headerFooter>
    <oddHeader>&amp;L&amp;8Muster</oddHeader>
    <oddFooter>&amp;L&amp;8&amp;D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Koch Iris</dc:creator>
  <cp:keywords/>
  <dc:description/>
  <cp:lastModifiedBy>André Kern</cp:lastModifiedBy>
  <cp:lastPrinted>2017-12-18T10:19:14Z</cp:lastPrinted>
  <dcterms:created xsi:type="dcterms:W3CDTF">2008-10-31T13:20:59Z</dcterms:created>
  <dcterms:modified xsi:type="dcterms:W3CDTF">2024-01-22T09:20:22Z</dcterms:modified>
  <cp:category/>
  <cp:version/>
  <cp:contentType/>
  <cp:contentStatus/>
</cp:coreProperties>
</file>